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aq-my.sharepoint.com/personal/anders_malmqvist_anmaq_com/Documents/Standardkurser/Excel övningsfiler/"/>
    </mc:Choice>
  </mc:AlternateContent>
  <xr:revisionPtr revIDLastSave="1" documentId="10_ncr:100000_{50B89FA9-13B2-4E43-80AA-0F484B49D3EC}" xr6:coauthVersionLast="45" xr6:coauthVersionMax="45" xr10:uidLastSave="{487C542A-B33F-4FC4-89C9-77D5583BA9AE}"/>
  <bookViews>
    <workbookView xWindow="-108" yWindow="-108" windowWidth="23256" windowHeight="12576" xr2:uid="{AC3E8A7C-56D5-4B53-8F6B-D4F15B584E97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B17" i="1"/>
</calcChain>
</file>

<file path=xl/sharedStrings.xml><?xml version="1.0" encoding="utf-8"?>
<sst xmlns="http://schemas.openxmlformats.org/spreadsheetml/2006/main" count="18" uniqueCount="18">
  <si>
    <t>Januari</t>
  </si>
  <si>
    <t>Februari</t>
  </si>
  <si>
    <t>Mars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</si>
  <si>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</si>
  <si>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</si>
  <si>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</si>
  <si>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</si>
  <si>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</si>
  <si>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</si>
  <si>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</si>
  <si>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</si>
  <si>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</si>
  <si>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>Månad</t>
  </si>
  <si>
    <t>Utbildning</t>
  </si>
  <si>
    <t>Programutveckling</t>
  </si>
  <si>
    <t>Totalt helår</t>
  </si>
  <si>
    <t>Bokförsäljning</t>
  </si>
  <si>
    <t>Intäkter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</si>
</sst>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#,##0&quot; kr&quot;;&quot;-&quot;#,##0&quot; kr&quot;"/>
    <numFmt numFmtId="165" formatCode="_-* #,##0\ &quot;kr&quot;_-;\-* #,##0\ &quot;kr&quot;_-;_-* &quot;-&quot;??\ &quot;kr&quot;_-;_-@_-"/>
  </numFmts>
  <fonts count="4" x14ac:knownFonts="1">
    <font>
      <sz val="11"/>
      <color theme="1"/>
      <name val="Calibri"/>
      <family val="2"/>
      <scheme val="minor"/>
    </font>
    <font>
      <sz val="18"/>
      <color theme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3" fillId="2" borderId="1" xfId="0" applyFont="1" applyFill="1" applyBorder="1"/>
    <xf numFmtId="164" fontId="0" fillId="0" borderId="1" xfId="0" applyNumberFormat="1" applyFont="1" applyBorder="1"/>
    <xf numFmtId="165" fontId="0" fillId="0" borderId="1" xfId="0" applyNumberFormat="1" applyBorder="1"/>
    <xf numFmtId="165" fontId="0" fillId="0" borderId="1" xfId="1" applyNumberFormat="1" applyFont="1" applyBorder="1"/>
    <xf numFmtId="164" fontId="0" fillId="0" borderId="1" xfId="0" applyNumberFormat="1" applyFont="1" applyFill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220F4-CC6F-45F3-A6F9-BB3B0C80F90A}">
  <dimension ref="A1:D17"/>
  <sheetViews>
    <sheetView tabSelected="1" workbookViewId="0">
      <selection activeCell="A5" sqref="A5"/>
    </sheetView>
  </sheetViews>
  <sheetFormatPr defaultRowHeight="14.4" x14ac:dyDescent="0.3"/>
  <cols>
    <col min="1" max="1" width="18" bestFit="1" customWidth="1"/>
    <col min="2" max="4" width="22.88671875" customWidth="1"/>
  </cols>
  <sheetData>
    <row r="1" spans="1:4" ht="23.4" x14ac:dyDescent="0.45">
      <c r="A1" s="1" t="s">
        <v>17</v>
      </c>
      <c r="B1" s="1"/>
      <c r="D1" s="1"/>
    </row>
    <row r="4" spans="1:4" x14ac:dyDescent="0.3">
      <c r="A4" s="2" t="s">
        <v>12</v>
      </c>
      <c r="B4" s="2" t="s">
        <v>13</v>
      </c>
      <c r="C4" s="2" t="s">
        <v>16</v>
      </c>
      <c r="D4" s="2" t="s">
        <v>14</v>
      </c>
    </row>
    <row r="5" spans="1:4" x14ac:dyDescent="0.3">
      <c r="A5" s="3" t="s">
        <v>0</v>
      </c>
      <c r="B5" s="4">
        <v>1540830.2</v>
      </c>
      <c r="C5" s="5">
        <v>1189826.3999999999</v>
      </c>
      <c r="D5" s="5">
        <v>1707536.5999999999</v>
      </c>
    </row>
    <row r="6" spans="1:4" x14ac:dyDescent="0.3">
      <c r="A6" s="3" t="s">
        <v>1</v>
      </c>
      <c r="B6" s="4">
        <v>1700818.5879999998</v>
      </c>
      <c r="C6" s="5">
        <v>1087090.6666666665</v>
      </c>
      <c r="D6" s="5">
        <v>1755717.5999999999</v>
      </c>
    </row>
    <row r="7" spans="1:4" x14ac:dyDescent="0.3">
      <c r="A7" s="3" t="s">
        <v>2</v>
      </c>
      <c r="B7" s="4">
        <v>1679099.52</v>
      </c>
      <c r="C7" s="5">
        <v>1069316.1818181816</v>
      </c>
      <c r="D7" s="5">
        <v>1748299</v>
      </c>
    </row>
    <row r="8" spans="1:4" x14ac:dyDescent="0.3">
      <c r="A8" s="3" t="s">
        <v>3</v>
      </c>
      <c r="B8" s="4">
        <v>1908479.79</v>
      </c>
      <c r="C8" s="5">
        <v>975142.60869565222</v>
      </c>
      <c r="D8" s="5">
        <v>1850580.2</v>
      </c>
    </row>
    <row r="9" spans="1:4" x14ac:dyDescent="0.3">
      <c r="A9" s="3" t="s">
        <v>4</v>
      </c>
      <c r="B9" s="4">
        <v>1916285.2799999998</v>
      </c>
      <c r="C9" s="5">
        <v>1023171.3333333334</v>
      </c>
      <c r="D9" s="5">
        <v>1870649.2</v>
      </c>
    </row>
    <row r="10" spans="1:4" x14ac:dyDescent="0.3">
      <c r="A10" s="3" t="s">
        <v>5</v>
      </c>
      <c r="B10" s="4">
        <v>1707987.1199999999</v>
      </c>
      <c r="C10" s="5">
        <v>904087.52</v>
      </c>
      <c r="D10" s="5">
        <v>1839893.9999999998</v>
      </c>
    </row>
    <row r="11" spans="1:4" x14ac:dyDescent="0.3">
      <c r="A11" s="3" t="s">
        <v>6</v>
      </c>
      <c r="B11" s="4">
        <v>1717660.2520000001</v>
      </c>
      <c r="C11" s="5">
        <v>909224.61538461538</v>
      </c>
      <c r="D11" s="5">
        <v>1882000.4</v>
      </c>
    </row>
    <row r="12" spans="1:4" x14ac:dyDescent="0.3">
      <c r="A12" s="3" t="s">
        <v>7</v>
      </c>
      <c r="B12" s="4">
        <v>1924206.466</v>
      </c>
      <c r="C12" s="5">
        <v>860237.77777777764</v>
      </c>
      <c r="D12" s="5">
        <v>1882771.7999999998</v>
      </c>
    </row>
    <row r="13" spans="1:4" x14ac:dyDescent="0.3">
      <c r="A13" s="3" t="s">
        <v>8</v>
      </c>
      <c r="B13" s="4">
        <v>1953057.96</v>
      </c>
      <c r="C13" s="5">
        <v>817317</v>
      </c>
      <c r="D13" s="5">
        <v>1853644.7999999998</v>
      </c>
    </row>
    <row r="14" spans="1:4" x14ac:dyDescent="0.3">
      <c r="A14" s="3" t="s">
        <v>9</v>
      </c>
      <c r="B14" s="4">
        <v>2049443.9419999998</v>
      </c>
      <c r="C14" s="5">
        <v>736220.41379310342</v>
      </c>
      <c r="D14" s="5">
        <v>1935098.2</v>
      </c>
    </row>
    <row r="15" spans="1:4" x14ac:dyDescent="0.3">
      <c r="A15" s="3" t="s">
        <v>10</v>
      </c>
      <c r="B15" s="4">
        <v>1862226.52</v>
      </c>
      <c r="C15" s="5">
        <v>703973.2</v>
      </c>
      <c r="D15" s="5">
        <v>1890527.7999999998</v>
      </c>
    </row>
    <row r="16" spans="1:4" x14ac:dyDescent="0.3">
      <c r="A16" s="3" t="s">
        <v>11</v>
      </c>
      <c r="B16" s="4">
        <v>1993402.824</v>
      </c>
      <c r="C16" s="5">
        <v>643356</v>
      </c>
      <c r="D16" s="5">
        <v>1911558.5999999999</v>
      </c>
    </row>
    <row r="17" spans="1:4" x14ac:dyDescent="0.3">
      <c r="A17" s="6" t="s">
        <v>15</v>
      </c>
      <c r="B17" s="4">
        <f>(SUM(B5:B16))*1.4</f>
        <v>30734897.846799999</v>
      </c>
      <c r="C17" s="4">
        <f>(SUM(C5:C16))*1.4</f>
        <v>15286549.20445706</v>
      </c>
      <c r="D17" s="4">
        <f>(SUM(D5:D16))*1.4</f>
        <v>30979589.48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Villkorsstyrd formatering</dc:title>
  <dc:creator>anders.malmqvist@anmaq.com</dc:creator>
  <cp:lastModifiedBy>Anders Malmqvist</cp:lastModifiedBy>
  <dcterms:created xsi:type="dcterms:W3CDTF">2018-11-06T19:36:30Z</dcterms:created>
  <dcterms:modified xsi:type="dcterms:W3CDTF">2020-09-16T12:58:35Z</dcterms:modified>
</cp:coreProperties>
</file>