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e815cb7c8d24e2/Desktop/ANMAQ Excel Fortsättningskurs/"/>
    </mc:Choice>
  </mc:AlternateContent>
  <xr:revisionPtr revIDLastSave="2" documentId="8_{F7EC0A01-0766-4E47-AD7B-8739642882A9}" xr6:coauthVersionLast="45" xr6:coauthVersionMax="45" xr10:uidLastSave="{83B00D54-3A82-491F-A615-60E98B4A5E67}"/>
  <bookViews>
    <workbookView xWindow="-108" yWindow="-108" windowWidth="23256" windowHeight="12576" xr2:uid="{AC3E8A7C-56D5-4B53-8F6B-D4F15B584E97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C12" i="1"/>
  <c r="C16" i="1"/>
  <c r="B12" i="1"/>
  <c r="B16" i="1"/>
  <c r="C20" i="1"/>
  <c r="B20" i="1"/>
  <c r="D6" i="1"/>
  <c r="D7" i="1"/>
  <c r="D9" i="1"/>
  <c r="D10" i="1"/>
  <c r="D11" i="1"/>
  <c r="D13" i="1"/>
  <c r="D14" i="1"/>
  <c r="D15" i="1"/>
  <c r="D17" i="1"/>
  <c r="D18" i="1"/>
  <c r="D19" i="1"/>
  <c r="D5" i="1"/>
  <c r="D8" i="1" s="1"/>
  <c r="D12" i="1" l="1"/>
  <c r="D16" i="1"/>
  <c r="D20" i="1"/>
</calcChain>
</file>

<file path=xl/sharedStrings.xml><?xml version="1.0" encoding="utf-8"?>
<sst xmlns="http://schemas.openxmlformats.org/spreadsheetml/2006/main" count="21" uniqueCount="21">
  <si>
    <t>Omsättning</t>
  </si>
  <si>
    <t>Januari</t>
  </si>
  <si>
    <t>Februari</t>
  </si>
  <si>
    <t>Mars</t>
  </si>
  <si>
    <t>Kvartal 1</t>
  </si>
  <si>
    <t>April</t>
  </si>
  <si>
    <t>Maj</t>
  </si>
  <si>
    <t>Juni</t>
  </si>
  <si>
    <t>Kvartal 2</t>
  </si>
  <si>
    <t>Juli</t>
  </si>
  <si>
    <t>Augusti</t>
  </si>
  <si>
    <t>September</t>
  </si>
  <si>
    <t>Kvartal 3</t>
  </si>
  <si>
    <t>Oktober</t>
  </si>
  <si>
    <t>November</t>
  </si>
  <si>
    <t>December</t>
  </si>
  <si>
    <t>Kvartal 4</t>
  </si>
  <si>
    <t>Månad</t>
  </si>
  <si>
    <t>Totalt</t>
  </si>
  <si>
    <t>Utbildning</t>
  </si>
  <si>
    <t>Programutveckling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</si>
</sst>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#,##0&quot; kr&quot;;&quot;-&quot;#,##0&quot; kr&quot;"/>
    <numFmt numFmtId="165" formatCode="_-* #,##0\ &quot;kr&quot;_-;\-* #,##0\ &quot;kr&quot;_-;_-* &quot;-&quot;??\ &quot;kr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4" fontId="0" fillId="0" borderId="1" xfId="0" applyNumberFormat="1" applyFont="1" applyBorder="1"/>
    <xf numFmtId="165" fontId="0" fillId="0" borderId="1" xfId="1" applyNumberFormat="1" applyFont="1" applyBorder="1"/>
    <xf numFmtId="165" fontId="1" fillId="3" borderId="1" xfId="1" applyNumberFormat="1" applyFont="1" applyFill="1" applyBorder="1"/>
    <xf numFmtId="165" fontId="3" fillId="4" borderId="1" xfId="1" applyNumberFormat="1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164" fontId="1" fillId="3" borderId="1" xfId="0" applyNumberFormat="1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220F4-CC6F-45F3-A6F9-BB3B0C80F90A}">
  <dimension ref="A1:D20"/>
  <sheetViews>
    <sheetView tabSelected="1" workbookViewId="0">
      <selection activeCell="A5" sqref="A5"/>
    </sheetView>
  </sheetViews>
  <sheetFormatPr defaultRowHeight="14.4" x14ac:dyDescent="0.3"/>
  <cols>
    <col min="1" max="1" width="17.44140625" customWidth="1"/>
    <col min="2" max="2" width="21.33203125" bestFit="1" customWidth="1"/>
    <col min="3" max="3" width="19.6640625" customWidth="1"/>
    <col min="4" max="4" width="15.109375" bestFit="1" customWidth="1"/>
  </cols>
  <sheetData>
    <row r="1" spans="1:4" ht="23.4" x14ac:dyDescent="0.45">
      <c r="A1" s="1" t="s">
        <v>0</v>
      </c>
      <c r="B1" s="1"/>
      <c r="C1" s="1"/>
    </row>
    <row r="4" spans="1:4" x14ac:dyDescent="0.3">
      <c r="A4" s="6" t="s">
        <v>17</v>
      </c>
      <c r="B4" s="6" t="s">
        <v>19</v>
      </c>
      <c r="C4" s="6" t="s">
        <v>20</v>
      </c>
      <c r="D4" s="7" t="s">
        <v>18</v>
      </c>
    </row>
    <row r="5" spans="1:4" x14ac:dyDescent="0.3">
      <c r="A5" s="2" t="s">
        <v>1</v>
      </c>
      <c r="B5" s="3">
        <v>1100593</v>
      </c>
      <c r="C5" s="3">
        <v>1552317</v>
      </c>
      <c r="D5" s="5">
        <f>SUM(B5:C5)</f>
        <v>2652910</v>
      </c>
    </row>
    <row r="6" spans="1:4" x14ac:dyDescent="0.3">
      <c r="A6" s="2" t="s">
        <v>2</v>
      </c>
      <c r="B6" s="3">
        <v>1202842</v>
      </c>
      <c r="C6" s="3">
        <v>1536047</v>
      </c>
      <c r="D6" s="5">
        <f t="shared" ref="D6:D19" si="0">SUM(B6:C6)</f>
        <v>2738889</v>
      </c>
    </row>
    <row r="7" spans="1:4" x14ac:dyDescent="0.3">
      <c r="A7" s="2" t="s">
        <v>3</v>
      </c>
      <c r="B7" s="3">
        <v>1175840</v>
      </c>
      <c r="C7" s="3">
        <v>1574028</v>
      </c>
      <c r="D7" s="5">
        <f t="shared" si="0"/>
        <v>2749868</v>
      </c>
    </row>
    <row r="8" spans="1:4" x14ac:dyDescent="0.3">
      <c r="A8" s="8" t="s">
        <v>4</v>
      </c>
      <c r="B8" s="4">
        <f>SUM(B5:B7)</f>
        <v>3479275</v>
      </c>
      <c r="C8" s="4">
        <f t="shared" ref="C8:D8" si="1">SUM(C5:C7)</f>
        <v>4662392</v>
      </c>
      <c r="D8" s="4">
        <f t="shared" si="1"/>
        <v>8141667</v>
      </c>
    </row>
    <row r="9" spans="1:4" x14ac:dyDescent="0.3">
      <c r="A9" s="2" t="s">
        <v>5</v>
      </c>
      <c r="B9" s="3">
        <v>1323495</v>
      </c>
      <c r="C9" s="3">
        <v>1563491</v>
      </c>
      <c r="D9" s="5">
        <f t="shared" si="0"/>
        <v>2886986</v>
      </c>
    </row>
    <row r="10" spans="1:4" x14ac:dyDescent="0.3">
      <c r="A10" s="2" t="s">
        <v>6</v>
      </c>
      <c r="B10" s="3">
        <v>1316130</v>
      </c>
      <c r="C10" s="3">
        <v>1647889</v>
      </c>
      <c r="D10" s="5">
        <f t="shared" si="0"/>
        <v>2964019</v>
      </c>
    </row>
    <row r="11" spans="1:4" x14ac:dyDescent="0.3">
      <c r="A11" s="2" t="s">
        <v>7</v>
      </c>
      <c r="B11" s="3">
        <v>1161896</v>
      </c>
      <c r="C11" s="3">
        <v>1556857</v>
      </c>
      <c r="D11" s="5">
        <f t="shared" si="0"/>
        <v>2718753</v>
      </c>
    </row>
    <row r="12" spans="1:4" x14ac:dyDescent="0.3">
      <c r="A12" s="8" t="s">
        <v>8</v>
      </c>
      <c r="B12" s="4">
        <f>SUM(B9:B11)</f>
        <v>3801521</v>
      </c>
      <c r="C12" s="4">
        <f t="shared" ref="C12:D12" si="2">SUM(C9:C11)</f>
        <v>4768237</v>
      </c>
      <c r="D12" s="4">
        <f t="shared" si="2"/>
        <v>8569758</v>
      </c>
    </row>
    <row r="13" spans="1:4" x14ac:dyDescent="0.3">
      <c r="A13" s="2" t="s">
        <v>9</v>
      </c>
      <c r="B13" s="3">
        <v>1157453</v>
      </c>
      <c r="C13" s="3">
        <v>1600006</v>
      </c>
      <c r="D13" s="5">
        <f t="shared" si="0"/>
        <v>2757459</v>
      </c>
    </row>
    <row r="14" spans="1:4" x14ac:dyDescent="0.3">
      <c r="A14" s="2" t="s">
        <v>10</v>
      </c>
      <c r="B14" s="3">
        <v>1284517</v>
      </c>
      <c r="C14" s="3">
        <v>1646534</v>
      </c>
      <c r="D14" s="5">
        <f t="shared" si="0"/>
        <v>2931051</v>
      </c>
    </row>
    <row r="15" spans="1:4" x14ac:dyDescent="0.3">
      <c r="A15" s="2" t="s">
        <v>11</v>
      </c>
      <c r="B15" s="3">
        <v>1291705</v>
      </c>
      <c r="C15" s="3">
        <v>1625440</v>
      </c>
      <c r="D15" s="5">
        <f t="shared" si="0"/>
        <v>2917145</v>
      </c>
    </row>
    <row r="16" spans="1:4" x14ac:dyDescent="0.3">
      <c r="A16" s="8" t="s">
        <v>12</v>
      </c>
      <c r="B16" s="4">
        <f>SUM(B13:B15)</f>
        <v>3733675</v>
      </c>
      <c r="C16" s="4">
        <f t="shared" ref="C16:D16" si="3">SUM(C13:C15)</f>
        <v>4871980</v>
      </c>
      <c r="D16" s="4">
        <f t="shared" si="3"/>
        <v>8605655</v>
      </c>
    </row>
    <row r="17" spans="1:4" x14ac:dyDescent="0.3">
      <c r="A17" s="2" t="s">
        <v>13</v>
      </c>
      <c r="B17" s="3">
        <v>1343017</v>
      </c>
      <c r="C17" s="3">
        <v>1733904</v>
      </c>
      <c r="D17" s="5">
        <f t="shared" si="0"/>
        <v>3076921</v>
      </c>
    </row>
    <row r="18" spans="1:4" x14ac:dyDescent="0.3">
      <c r="A18" s="2" t="s">
        <v>14</v>
      </c>
      <c r="B18" s="3">
        <v>1209238</v>
      </c>
      <c r="C18" s="3">
        <v>1656662</v>
      </c>
      <c r="D18" s="5">
        <f t="shared" si="0"/>
        <v>2865900</v>
      </c>
    </row>
    <row r="19" spans="1:4" x14ac:dyDescent="0.3">
      <c r="A19" s="2" t="s">
        <v>15</v>
      </c>
      <c r="B19" s="3">
        <v>1282756</v>
      </c>
      <c r="C19" s="3">
        <v>1695613</v>
      </c>
      <c r="D19" s="5">
        <f t="shared" si="0"/>
        <v>2978369</v>
      </c>
    </row>
    <row r="20" spans="1:4" x14ac:dyDescent="0.3">
      <c r="A20" s="8" t="s">
        <v>16</v>
      </c>
      <c r="B20" s="4">
        <f>SUM(B17:B19)</f>
        <v>3835011</v>
      </c>
      <c r="C20" s="4">
        <f t="shared" ref="C20:D20" si="4">SUM(C17:C19)</f>
        <v>5086179</v>
      </c>
      <c r="D20" s="4">
        <f t="shared" si="4"/>
        <v>8921190</v>
      </c>
    </row>
  </sheetData>
  <pageMargins left="0.7" right="0.7" top="0.75" bottom="0.75" header="0.3" footer="0.3"/>
  <pageSetup paperSize="9" orientation="portrait" r:id="rId1"/>
  <ignoredErrors>
    <ignoredError sqref="D8 D12 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Spela in och spela upp makron</dc:title>
  <dc:creator>anders.malmqvist@anmaq.com</dc:creator>
  <cp:lastModifiedBy>Anders Malmqvist</cp:lastModifiedBy>
  <dcterms:created xsi:type="dcterms:W3CDTF">2018-11-06T19:36:30Z</dcterms:created>
  <dcterms:modified xsi:type="dcterms:W3CDTF">2020-09-16T13:13:55Z</dcterms:modified>
</cp:coreProperties>
</file>